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<sst xmlns="http://schemas.openxmlformats.org/spreadsheetml/2006/main" count="42" uniqueCount="42">
  <si>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</si>
  <si>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</si>
  <si>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</si>
  <si>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</si>
  <si>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</si>
  <si>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</si>
  <si>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</si>
  <si>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</si>
  <si>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</si>
  <si>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</si>
  <si>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</si>
  <si>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</si>
  <si>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</si>
  <si>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</si>
  <si>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</si>
  <si>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</si>
  <si>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</si>
  <si>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</si>
  <si>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</si>
  <si>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</si>
  <si>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</si>
  <si>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</si>
  <si>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</si>
  <si>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</si>
  <si>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</si>
  <si>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</si>
  <si>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</si>
  <si>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№685</t>
  </si>
  <si>
    <t>Чай с сахаром</t>
  </si>
  <si>
    <t>№8</t>
  </si>
  <si>
    <t>Хлеб пшеничный</t>
  </si>
  <si>
    <t>№7</t>
  </si>
  <si>
    <t>Хдеб ржаной</t>
  </si>
  <si>
    <t>№27</t>
  </si>
  <si>
    <t>Птица запечённая</t>
  </si>
  <si>
    <t>МБОУ "Соколовская СОШ"</t>
  </si>
  <si>
    <t>№5</t>
  </si>
  <si>
    <t>Салат из свеклы с зелёным горошком</t>
  </si>
  <si>
    <t>№332</t>
  </si>
  <si>
    <t>Макароны отварные</t>
  </si>
  <si>
    <t>№2</t>
  </si>
  <si>
    <t>Бутерброд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</si>
</sst>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7" sqref="E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35</v>
      </c>
      <c r="C1" s="38"/>
      <c r="D1" s="39"/>
      <c r="E1" t="s">
        <v>22</v>
      </c>
      <c r="F1" s="23"/>
      <c r="I1" t="s">
        <v>1</v>
      </c>
      <c r="J1" s="22">
        <v>45216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32"/>
      <c r="E4" s="14"/>
      <c r="F4" s="24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33"/>
      <c r="E5" s="16"/>
      <c r="F5" s="25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33"/>
      <c r="E6" s="16"/>
      <c r="F6" s="25"/>
      <c r="G6" s="16"/>
      <c r="H6" s="16"/>
      <c r="I6" s="16"/>
      <c r="J6" s="17"/>
    </row>
    <row r="7" spans="1:10" x14ac:dyDescent="0.25">
      <c r="A7" s="6"/>
      <c r="B7" s="2"/>
      <c r="C7" s="2"/>
      <c r="D7" s="33"/>
      <c r="E7" s="16"/>
      <c r="F7" s="25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4"/>
      <c r="E8" s="18"/>
      <c r="F8" s="26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25">
      <c r="A10" s="6"/>
      <c r="B10" s="2"/>
      <c r="C10" s="2" t="s">
        <v>40</v>
      </c>
      <c r="D10" s="33" t="s">
        <v>41</v>
      </c>
      <c r="E10" s="16">
        <v>65</v>
      </c>
      <c r="F10" s="25">
        <v>9</v>
      </c>
      <c r="G10" s="16">
        <v>184</v>
      </c>
      <c r="H10" s="16">
        <v>2.94</v>
      </c>
      <c r="I10" s="16">
        <v>4.6399999999999997</v>
      </c>
      <c r="J10" s="17">
        <v>16.38</v>
      </c>
    </row>
    <row r="11" spans="1:10" ht="15.75" thickBot="1" x14ac:dyDescent="0.3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5" t="s">
        <v>36</v>
      </c>
      <c r="D12" s="35" t="s">
        <v>37</v>
      </c>
      <c r="E12" s="20">
        <v>100</v>
      </c>
      <c r="F12" s="27">
        <v>12</v>
      </c>
      <c r="G12" s="20">
        <v>92.21</v>
      </c>
      <c r="H12" s="20">
        <v>1.58</v>
      </c>
      <c r="I12" s="20">
        <v>6.16</v>
      </c>
      <c r="J12" s="21">
        <v>7.84</v>
      </c>
    </row>
    <row r="13" spans="1:10" x14ac:dyDescent="0.25">
      <c r="A13" s="6"/>
      <c r="B13" s="1" t="s">
        <v>16</v>
      </c>
      <c r="C13" s="2" t="s">
        <v>33</v>
      </c>
      <c r="D13" s="33" t="s">
        <v>34</v>
      </c>
      <c r="E13" s="16">
        <v>120</v>
      </c>
      <c r="F13" s="25">
        <v>33</v>
      </c>
      <c r="G13" s="16">
        <v>181.38</v>
      </c>
      <c r="H13" s="16">
        <v>35.909999999999997</v>
      </c>
      <c r="I13" s="16">
        <v>20.03</v>
      </c>
      <c r="J13" s="17">
        <v>1.56</v>
      </c>
    </row>
    <row r="14" spans="1:10" x14ac:dyDescent="0.25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 t="s">
        <v>18</v>
      </c>
      <c r="C15" s="2" t="s">
        <v>38</v>
      </c>
      <c r="D15" s="33" t="s">
        <v>39</v>
      </c>
      <c r="E15" s="16">
        <v>200</v>
      </c>
      <c r="F15" s="25">
        <v>13</v>
      </c>
      <c r="G15" s="16">
        <v>209.9</v>
      </c>
      <c r="H15" s="16">
        <v>7.14</v>
      </c>
      <c r="I15" s="16">
        <v>0.74</v>
      </c>
      <c r="J15" s="17">
        <v>25.6</v>
      </c>
    </row>
    <row r="16" spans="1:10" x14ac:dyDescent="0.25">
      <c r="A16" s="6"/>
      <c r="B16" s="1" t="s">
        <v>19</v>
      </c>
      <c r="C16" s="2" t="s">
        <v>27</v>
      </c>
      <c r="D16" s="33" t="s">
        <v>28</v>
      </c>
      <c r="E16" s="16">
        <v>200</v>
      </c>
      <c r="F16" s="25">
        <v>4</v>
      </c>
      <c r="G16" s="16">
        <v>58</v>
      </c>
      <c r="H16" s="16">
        <v>8.9</v>
      </c>
      <c r="I16" s="16">
        <v>3.06</v>
      </c>
      <c r="J16" s="17">
        <v>26</v>
      </c>
    </row>
    <row r="17" spans="1:10" x14ac:dyDescent="0.25">
      <c r="A17" s="6"/>
      <c r="B17" s="1" t="s">
        <v>24</v>
      </c>
      <c r="C17" s="2" t="s">
        <v>29</v>
      </c>
      <c r="D17" s="33" t="s">
        <v>30</v>
      </c>
      <c r="E17" s="16">
        <v>50</v>
      </c>
      <c r="F17" s="25">
        <v>1</v>
      </c>
      <c r="G17" s="16">
        <v>107.2</v>
      </c>
      <c r="H17" s="16">
        <v>3.07</v>
      </c>
      <c r="I17" s="16">
        <v>1.07</v>
      </c>
      <c r="J17" s="17">
        <v>20.9</v>
      </c>
    </row>
    <row r="18" spans="1:10" x14ac:dyDescent="0.25">
      <c r="A18" s="6"/>
      <c r="B18" s="1" t="s">
        <v>21</v>
      </c>
      <c r="C18" s="2" t="s">
        <v>31</v>
      </c>
      <c r="D18" s="33" t="s">
        <v>32</v>
      </c>
      <c r="E18" s="16">
        <v>60</v>
      </c>
      <c r="F18" s="25">
        <v>1</v>
      </c>
      <c r="G18" s="16">
        <v>108.6</v>
      </c>
      <c r="H18" s="16">
        <v>3.96</v>
      </c>
      <c r="I18" s="16">
        <v>0.72</v>
      </c>
      <c r="J18" s="17">
        <v>1.38</v>
      </c>
    </row>
    <row r="19" spans="1:10" x14ac:dyDescent="0.25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7"/>
      <c r="B20" s="8"/>
      <c r="C20" s="8"/>
      <c r="D20" s="34"/>
      <c r="E20" s="18">
        <f t="shared" ref="E20:J20" si="0">SUM(E4:E19)</f>
        <v>795</v>
      </c>
      <c r="F20" s="26">
        <f t="shared" si="0"/>
        <v>73</v>
      </c>
      <c r="G20" s="18">
        <f t="shared" si="0"/>
        <v>941.29000000000008</v>
      </c>
      <c r="H20" s="18">
        <f t="shared" si="0"/>
        <v>63.499999999999993</v>
      </c>
      <c r="I20" s="18">
        <f t="shared" si="0"/>
        <v>36.42</v>
      </c>
      <c r="J20" s="19">
        <f t="shared" si="0"/>
        <v>99.66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2023-10-16T07:15:24Z</dcterms:modified>
</cp:coreProperties>
</file>