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<sst xmlns="http://schemas.openxmlformats.org/spreadsheetml/2006/main" count="39" uniqueCount="39">
  <si>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</si>
  <si>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</si>
  <si>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</si>
  <si>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</si>
  <si>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</si>
  <si>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</si>
  <si>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</si>
  <si>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</si>
  <si>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</si>
  <si>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</si>
  <si>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</si>
  <si>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</si>
  <si>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</si>
  <si>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</si>
  <si>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</si>
  <si>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</si>
  <si>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</si>
  <si>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</si>
  <si>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</si>
  <si>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</si>
  <si>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</si>
  <si>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</si>
  <si>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</si>
  <si>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</si>
  <si>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</si>
  <si>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</si>
  <si>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</si>
  <si>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Груша</t>
  </si>
  <si>
    <t>Каша молочная "Дружба"</t>
  </si>
  <si>
    <t>Хлеб ржаной</t>
  </si>
  <si>
    <t>№8</t>
  </si>
  <si>
    <t>Хлеб пшеничный</t>
  </si>
  <si>
    <t>№7</t>
  </si>
  <si>
    <t>№78</t>
  </si>
  <si>
    <t>Слойка с сахаром</t>
  </si>
  <si>
    <t>№692</t>
  </si>
  <si>
    <t>Кофейный напиток</t>
  </si>
  <si>
    <t>№ 4</t>
  </si>
  <si>
    <t>МБОУ "Соколовская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</si>
</sst>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27</v>
      </c>
      <c r="E9" s="15">
        <v>75</v>
      </c>
      <c r="F9" s="25">
        <v>21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3" t="s">
        <v>28</v>
      </c>
      <c r="E13" s="15">
        <v>150</v>
      </c>
      <c r="F13" s="25">
        <v>23</v>
      </c>
      <c r="G13" s="15">
        <v>213.5</v>
      </c>
      <c r="H13" s="15">
        <v>4.6500000000000004</v>
      </c>
      <c r="I13" s="15">
        <v>6.45</v>
      </c>
      <c r="J13" s="16">
        <v>36.799999999999997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200</v>
      </c>
      <c r="F14" s="26">
        <v>15</v>
      </c>
      <c r="G14" s="17">
        <v>118.8</v>
      </c>
      <c r="H14" s="17">
        <v>2.2400000000000002</v>
      </c>
      <c r="I14" s="17">
        <v>2.1</v>
      </c>
      <c r="J14" s="18">
        <v>25.03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 t="s">
        <v>33</v>
      </c>
      <c r="D16" s="34" t="s">
        <v>34</v>
      </c>
      <c r="E16" s="17">
        <v>70</v>
      </c>
      <c r="F16" s="26">
        <v>15</v>
      </c>
      <c r="G16" s="17">
        <v>161</v>
      </c>
      <c r="H16" s="17">
        <v>3.11</v>
      </c>
      <c r="I16" s="17">
        <v>5.22</v>
      </c>
      <c r="J16" s="18">
        <v>24</v>
      </c>
    </row>
    <row r="17" spans="1:10" x14ac:dyDescent="0.25">
      <c r="A17" s="7"/>
      <c r="B17" s="1" t="s">
        <v>24</v>
      </c>
      <c r="C17" s="2" t="s">
        <v>30</v>
      </c>
      <c r="D17" s="34" t="s">
        <v>31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32</v>
      </c>
      <c r="D18" s="34" t="s">
        <v>29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SUM(E5:E19)</f>
        <v>605</v>
      </c>
      <c r="F20" s="27">
        <f>SUM(F4:F19)</f>
        <v>76</v>
      </c>
      <c r="G20" s="19">
        <f>SUM(G4:G19)</f>
        <v>756.1</v>
      </c>
      <c r="H20" s="19">
        <f>SUM(H4:H19)</f>
        <v>17.43</v>
      </c>
      <c r="I20" s="19">
        <f>SUM(I4:I19)</f>
        <v>15.860000000000001</v>
      </c>
      <c r="J20" s="20">
        <f>SUM(J4:J19)</f>
        <v>118.41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2023-10-13T05:06:17Z</dcterms:modified>
</cp:coreProperties>
</file>