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<sst xmlns="http://schemas.openxmlformats.org/spreadsheetml/2006/main" count="38" uniqueCount="38">
  <si>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</si>
  <si>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</si>
  <si>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</si>
  <si>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</si>
  <si>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</si>
  <si>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</si>
  <si>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</si>
  <si>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</si>
  <si>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</si>
  <si>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</si>
  <si>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</si>
  <si>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</si>
  <si>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</si>
  <si>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</si>
  <si>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</si>
  <si>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</si>
  <si>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</si>
  <si>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</si>
  <si>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</si>
  <si>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</si>
  <si>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</si>
  <si>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</si>
  <si>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</si>
  <si>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</si>
  <si>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</si>
  <si>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</si>
  <si>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</si>
  <si>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</si>
  <si>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</si>
  <si>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</si>
  <si>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Мандарин</t>
  </si>
  <si>
    <t>№7</t>
  </si>
  <si>
    <t>№297</t>
  </si>
  <si>
    <t>Каша молочная "Дружба"</t>
  </si>
  <si>
    <t>№693</t>
  </si>
  <si>
    <t>Какао с молоком</t>
  </si>
  <si>
    <t>№ 78</t>
  </si>
  <si>
    <t>Слойуа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</si>
</sst>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22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36</v>
      </c>
      <c r="D7" s="34" t="s">
        <v>37</v>
      </c>
      <c r="E7" s="17">
        <v>100</v>
      </c>
      <c r="F7" s="26">
        <v>15</v>
      </c>
      <c r="G7" s="17">
        <v>322.62</v>
      </c>
      <c r="H7" s="17">
        <v>6.22</v>
      </c>
      <c r="I7" s="17">
        <v>10.45</v>
      </c>
      <c r="J7" s="18">
        <v>50.82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10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660</v>
      </c>
      <c r="F20" s="27">
        <f>SUM(F4:F19)</f>
        <v>73</v>
      </c>
      <c r="G20" s="19">
        <f>SUM(G4:G19)</f>
        <v>903.08</v>
      </c>
      <c r="H20" s="19">
        <f>SUM(H4:H19)</f>
        <v>21.9</v>
      </c>
      <c r="I20" s="19">
        <f>SUM(I4:I19)</f>
        <v>23.99</v>
      </c>
      <c r="J20" s="20">
        <f>SUM(J4:J19)</f>
        <v>148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2023-03-31T04:22:29Z</dcterms:modified>
</cp:coreProperties>
</file>