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<sst xmlns="http://schemas.openxmlformats.org/spreadsheetml/2006/main" count="42" uniqueCount="42">
  <si>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</si>
  <si>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</si>
  <si>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</si>
  <si>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</si>
  <si>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</si>
  <si>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</si>
  <si>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</si>
  <si>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</si>
  <si>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</si>
  <si>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</si>
  <si>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</si>
  <si>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</si>
  <si>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</si>
  <si>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</si>
  <si>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</si>
  <si>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</si>
  <si>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</si>
  <si>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</si>
  <si>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</si>
  <si>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</si>
  <si>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</si>
  <si>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</si>
  <si>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</si>
  <si>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</si>
  <si>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</si>
  <si>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</si>
  <si>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</si>
  <si>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</si>
  <si>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</si>
  <si>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</si>
  <si>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</si>
  <si>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</si>
  <si>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</si>
  <si>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</si>
  <si>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</si>
  <si>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</si>
  <si>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№297</t>
  </si>
  <si>
    <t>Каша гречневая</t>
  </si>
  <si>
    <t>№5</t>
  </si>
  <si>
    <t>Салат из капусты б/к</t>
  </si>
  <si>
    <t>№431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</si>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</sst>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80</v>
      </c>
      <c r="F12" s="28">
        <v>12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100</v>
      </c>
      <c r="F13" s="26">
        <v>23</v>
      </c>
      <c r="G13" s="17">
        <v>460</v>
      </c>
      <c r="H13" s="17">
        <v>27.91</v>
      </c>
      <c r="I13" s="17">
        <v>37.35</v>
      </c>
      <c r="J13" s="18">
        <v>2.86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12.6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615</v>
      </c>
      <c r="F20" s="27">
        <f>SUM(F4:F18)</f>
        <v>67.599999999999994</v>
      </c>
      <c r="G20" s="19">
        <f>SUM(G4:G19)</f>
        <v>1065.67</v>
      </c>
      <c r="H20" s="19">
        <f>SUM(H4:H19)</f>
        <v>43.31</v>
      </c>
      <c r="I20" s="19">
        <f>SUM(I4:I19)</f>
        <v>53.19</v>
      </c>
      <c r="J20" s="20">
        <f>SUM(J4:J19)</f>
        <v>104.37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2022-12-12T06:48:07Z</dcterms:modified>
</cp:coreProperties>
</file>