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<sst xmlns="http://schemas.openxmlformats.org/spreadsheetml/2006/main" count="39" uniqueCount="39">
  <si>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</si>
  <si>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</si>
  <si>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</si>
  <si>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</si>
  <si>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</si>
  <si>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</si>
  <si>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</si>
  <si>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</si>
  <si>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</si>
  <si>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</si>
  <si>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</si>
  <si>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</si>
  <si>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</si>
  <si>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</si>
  <si>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</si>
  <si>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</si>
  <si>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</si>
  <si>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</si>
  <si>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</si>
  <si>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</si>
  <si>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</si>
  <si>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</si>
  <si>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</si>
  <si>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</si>
  <si>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</si>
  <si>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</si>
  <si>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</si>
  <si>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</si>
  <si>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№71</t>
  </si>
  <si>
    <t>Винегрет овощной</t>
  </si>
  <si>
    <t>№443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</si>
  <si>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</si>
  <si>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</si>
  <si>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</si>
  <si>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</si>
  <si>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</si>
  <si>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</si>
  <si>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Апельсин</t>
  </si>
  <si>
    <t xml:space="preserve">Плов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</si>
</sst>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100</v>
      </c>
      <c r="F12" s="28">
        <v>10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30</v>
      </c>
      <c r="D13" s="34" t="s">
        <v>38</v>
      </c>
      <c r="E13" s="17">
        <v>250</v>
      </c>
      <c r="F13" s="26">
        <v>40.6</v>
      </c>
      <c r="G13" s="17">
        <v>349.98</v>
      </c>
      <c r="H13" s="17">
        <v>24.7</v>
      </c>
      <c r="I13" s="17">
        <v>9.48</v>
      </c>
      <c r="J13" s="18">
        <v>40.47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35</v>
      </c>
      <c r="D18" s="34" t="s">
        <v>36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SUM(E8:E19)</f>
        <v>700</v>
      </c>
      <c r="F20" s="27">
        <f>SUM(F7:F19)</f>
        <v>67.599999999999994</v>
      </c>
      <c r="G20" s="19">
        <f>SUM(G6:G19)</f>
        <v>643.57000000000005</v>
      </c>
      <c r="H20" s="19">
        <f>SUM(H7:H19)</f>
        <v>31.03</v>
      </c>
      <c r="I20" s="19">
        <f>SUM(I5:I19)</f>
        <v>15.27</v>
      </c>
      <c r="J20" s="20">
        <f>SUM(J7:J19)</f>
        <v>94.36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2022-09-26T08:44:41Z</dcterms:modified>
</cp:coreProperties>
</file>