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<sst xmlns="http://schemas.openxmlformats.org/spreadsheetml/2006/main" count="42" uniqueCount="42">
  <si>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</si>
  <si>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</si>
  <si>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</si>
  <si>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</si>
  <si>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</si>
  <si>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</si>
  <si>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</si>
  <si>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</si>
  <si>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</si>
  <si>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</si>
  <si>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</si>
  <si>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</si>
  <si>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</si>
  <si>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</si>
  <si>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</si>
  <si>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</si>
  <si>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</si>
  <si>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</si>
  <si>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</si>
  <si>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</si>
  <si>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</si>
  <si>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</si>
  <si>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</si>
  <si>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</si>
  <si>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</si>
  <si>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</si>
  <si>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</si>
  <si>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"Соколовская СОШ"</t>
  </si>
  <si>
    <t>ИТОГО</t>
  </si>
  <si>
    <t>№108</t>
  </si>
  <si>
    <t>Хлеб Пшеничный</t>
  </si>
  <si>
    <t>№109</t>
  </si>
  <si>
    <t>Хлеб ржаной</t>
  </si>
  <si>
    <t>№439</t>
  </si>
  <si>
    <t>Котлета рубленная из курицы</t>
  </si>
  <si>
    <t>№297</t>
  </si>
  <si>
    <t>Каша гречневая рассыпчатая</t>
  </si>
  <si>
    <t>№686</t>
  </si>
  <si>
    <t>Чай с сахаром</t>
  </si>
  <si>
    <t>№7</t>
  </si>
  <si>
    <t>Салат "Весна"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</si>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</sst>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100</v>
      </c>
      <c r="F9" s="25">
        <v>12.6</v>
      </c>
      <c r="G9" s="15">
        <v>178</v>
      </c>
      <c r="H9" s="15">
        <v>3</v>
      </c>
      <c r="I9" s="15">
        <v>0.2</v>
      </c>
      <c r="J9" s="16">
        <v>40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12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100</v>
      </c>
      <c r="F13" s="26">
        <v>26</v>
      </c>
      <c r="G13" s="17">
        <v>259</v>
      </c>
      <c r="H13" s="17">
        <v>19.8</v>
      </c>
      <c r="I13" s="17">
        <v>26</v>
      </c>
      <c r="J13" s="18">
        <v>3.5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12</v>
      </c>
      <c r="G15" s="17">
        <v>187.5</v>
      </c>
      <c r="H15" s="17">
        <v>5.92</v>
      </c>
      <c r="I15" s="17">
        <v>3.9</v>
      </c>
      <c r="J15" s="18">
        <v>32.18</v>
      </c>
    </row>
    <row r="16" spans="1:10" x14ac:dyDescent="0.25">
      <c r="A16" s="7"/>
      <c r="B16" s="1" t="s">
        <v>19</v>
      </c>
      <c r="C16" s="2" t="s">
        <v>37</v>
      </c>
      <c r="D16" s="34" t="s">
        <v>38</v>
      </c>
      <c r="E16" s="17">
        <v>200</v>
      </c>
      <c r="F16" s="26">
        <v>3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60</v>
      </c>
      <c r="F17" s="26">
        <v>1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SUM(E8:E18)</f>
        <v>750</v>
      </c>
      <c r="F20" s="27">
        <f>SUM(F8:F18)</f>
        <v>67.599999999999994</v>
      </c>
      <c r="G20" s="19">
        <f>SUM(G8:G18)</f>
        <v>962.1</v>
      </c>
      <c r="H20" s="19">
        <f>SUM(H9:H18)</f>
        <v>38.58</v>
      </c>
      <c r="I20" s="19">
        <f>SUM(I8:I18)</f>
        <v>36.489999999999995</v>
      </c>
      <c r="J20" s="20">
        <f>SUM(J7:J18)</f>
        <v>136.59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2022-05-17T07:25:10Z</dcterms:modified>
</cp:coreProperties>
</file>