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<sst xmlns="http://schemas.openxmlformats.org/spreadsheetml/2006/main" count="42" uniqueCount="42">
  <si>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</si>
  <si>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</si>
  <si>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</si>
  <si>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</si>
  <si>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</si>
  <si>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</si>
  <si>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</si>
  <si>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</si>
  <si>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</si>
  <si>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</si>
  <si>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</si>
  <si>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</si>
  <si>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</si>
  <si>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</si>
  <si>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</si>
  <si>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</si>
  <si>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</si>
  <si>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</si>
  <si>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</si>
  <si>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</si>
  <si>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</si>
  <si>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</si>
  <si>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</si>
  <si>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</si>
  <si>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</si>
  <si>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</si>
  <si>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</si>
  <si>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</si>
  <si>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№37</t>
  </si>
  <si>
    <t>Сосиски молочные отварные</t>
  </si>
  <si>
    <t>№631</t>
  </si>
  <si>
    <t>Компот из вишни</t>
  </si>
  <si>
    <t>№108</t>
  </si>
  <si>
    <t>Хлеб пшеничный</t>
  </si>
  <si>
    <t>№109</t>
  </si>
  <si>
    <t>Хлеб ржаной</t>
  </si>
  <si>
    <t>Итого</t>
  </si>
  <si>
    <t>№412</t>
  </si>
  <si>
    <t>Рис отварной</t>
  </si>
  <si>
    <t>Пирожное "Тими"</t>
  </si>
  <si>
    <t>№13</t>
  </si>
  <si>
    <t>Салот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</si>
</sst>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30</v>
      </c>
      <c r="F9" s="25">
        <v>14.6</v>
      </c>
      <c r="G9" s="15">
        <v>96.26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10</v>
      </c>
      <c r="G12" s="21">
        <v>39.31</v>
      </c>
      <c r="H12" s="21">
        <v>0.6</v>
      </c>
      <c r="I12" s="21">
        <v>3.07</v>
      </c>
      <c r="J12" s="22">
        <v>2.2599999999999998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21</v>
      </c>
      <c r="G13" s="17">
        <v>108.09</v>
      </c>
      <c r="H13" s="17">
        <v>3.34</v>
      </c>
      <c r="I13" s="17">
        <v>3.6</v>
      </c>
      <c r="J13" s="18">
        <v>34.17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10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36</v>
      </c>
      <c r="C20" s="9"/>
      <c r="D20" s="35"/>
      <c r="E20" s="19">
        <f t="shared" ref="E20:J20" si="0">SUM(E9:E19)</f>
        <v>640</v>
      </c>
      <c r="F20" s="27">
        <f t="shared" si="0"/>
        <v>67.599999999999994</v>
      </c>
      <c r="G20" s="19">
        <f t="shared" si="0"/>
        <v>685.63</v>
      </c>
      <c r="H20" s="19">
        <f t="shared" si="0"/>
        <v>18.7</v>
      </c>
      <c r="I20" s="19">
        <f t="shared" si="0"/>
        <v>15.32</v>
      </c>
      <c r="J20" s="20">
        <f t="shared" si="0"/>
        <v>147.13999999999999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2022-04-27T04:57:24Z</dcterms:modified>
</cp:coreProperties>
</file>