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<sst xmlns="http://schemas.openxmlformats.org/spreadsheetml/2006/main" count="42" uniqueCount="42">
  <si>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</si>
  <si>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</si>
  <si>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</si>
  <si>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</si>
  <si>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</si>
  <si>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</si>
  <si>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</si>
  <si>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</si>
  <si>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</si>
  <si>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</si>
  <si>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</si>
  <si>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</si>
  <si>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</si>
  <si>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</si>
  <si>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</si>
  <si>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</si>
  <si>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</si>
  <si>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</si>
  <si>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</si>
  <si>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</si>
  <si>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</si>
  <si>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</si>
  <si>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</si>
  <si>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</si>
  <si>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</si>
  <si>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</si>
  <si>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</si>
  <si>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</si>
  <si>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</si>
  <si>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№686</t>
  </si>
  <si>
    <t>Чай с сахаром</t>
  </si>
  <si>
    <t>№108</t>
  </si>
  <si>
    <t>Хлеб пшеничный</t>
  </si>
  <si>
    <t>Итого</t>
  </si>
  <si>
    <t>№109</t>
  </si>
  <si>
    <t>Хлеб ржаной</t>
  </si>
  <si>
    <t>№42</t>
  </si>
  <si>
    <t>Курица в соусе с томатом</t>
  </si>
  <si>
    <t>№48</t>
  </si>
  <si>
    <t>Макароны отварные</t>
  </si>
  <si>
    <t>№8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</si>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</sst>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16.600000000000001</v>
      </c>
      <c r="G9" s="15">
        <v>42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100</v>
      </c>
      <c r="F12" s="28">
        <v>8</v>
      </c>
      <c r="G12" s="21">
        <v>58</v>
      </c>
      <c r="H12" s="21">
        <v>3.9</v>
      </c>
      <c r="I12" s="21">
        <v>1.3</v>
      </c>
      <c r="J12" s="22">
        <v>22.7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105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9</v>
      </c>
      <c r="G15" s="17">
        <v>249.34</v>
      </c>
      <c r="H15" s="17">
        <v>0.48</v>
      </c>
      <c r="I15" s="17">
        <v>7.96</v>
      </c>
      <c r="J15" s="18">
        <v>38.450000000000003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SUM(E8:E19)</f>
        <v>755</v>
      </c>
      <c r="F20" s="27">
        <f>SUM(F8:F19)</f>
        <v>67.599999999999994</v>
      </c>
      <c r="G20" s="19">
        <f>SUM(G7:G19)</f>
        <v>793.86</v>
      </c>
      <c r="H20" s="19">
        <f>SUM(H7:H19)</f>
        <v>22.55</v>
      </c>
      <c r="I20" s="19">
        <f>SUM(I7:I19)</f>
        <v>21.69</v>
      </c>
      <c r="J20" s="20">
        <f>SUM(J7:J19)</f>
        <v>132.88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2022-04-21T05:03:46Z</dcterms:modified>
</cp:coreProperties>
</file>