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<sst xmlns="http://schemas.openxmlformats.org/spreadsheetml/2006/main" count="41" uniqueCount="41">
  <si>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</si>
  <si>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</si>
  <si>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</si>
  <si>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</si>
  <si>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</si>
  <si>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</si>
  <si>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</si>
  <si>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</si>
  <si>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</si>
  <si>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</si>
  <si>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</si>
  <si>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</si>
  <si>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</si>
  <si>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</si>
  <si>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</si>
  <si>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</si>
  <si>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</si>
  <si>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</si>
  <si>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</si>
  <si>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</si>
  <si>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</si>
  <si>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</si>
  <si>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</si>
  <si>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</si>
  <si>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</si>
  <si>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</si>
  <si>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</si>
  <si>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</si>
  <si>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Киви</t>
  </si>
  <si>
    <t>№108</t>
  </si>
  <si>
    <t>Хлеб пшеничный</t>
  </si>
  <si>
    <t>ИТОГО</t>
  </si>
  <si>
    <t>№686</t>
  </si>
  <si>
    <t>Чай с сахаром</t>
  </si>
  <si>
    <t>№109</t>
  </si>
  <si>
    <t>Хлеб ржаной</t>
  </si>
  <si>
    <t>№161</t>
  </si>
  <si>
    <t>Тефтели мясные</t>
  </si>
  <si>
    <t>№516</t>
  </si>
  <si>
    <t>Макароны отварные</t>
  </si>
  <si>
    <t>Мини рулеты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</si>
</sst>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15.6</v>
      </c>
      <c r="G9" s="15">
        <v>48</v>
      </c>
      <c r="H9" s="15">
        <v>1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 t="s">
        <v>40</v>
      </c>
      <c r="E10" s="17">
        <v>25</v>
      </c>
      <c r="F10" s="26">
        <v>8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30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9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60</v>
      </c>
      <c r="F17" s="26">
        <v>1</v>
      </c>
      <c r="G17" s="17">
        <v>141</v>
      </c>
      <c r="H17" s="17">
        <v>2</v>
      </c>
      <c r="I17" s="17">
        <v>0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SUM(E8:E19)</f>
        <v>675</v>
      </c>
      <c r="F20" s="27">
        <f>SUM(F8:F19)</f>
        <v>67.599999999999994</v>
      </c>
      <c r="G20" s="19">
        <f>SUM(G8:G19)</f>
        <v>760.14</v>
      </c>
      <c r="H20" s="19">
        <f>SUM(H8:H19)</f>
        <v>29.990000000000002</v>
      </c>
      <c r="I20" s="19">
        <f>SUM(I7:I19)</f>
        <v>20.59</v>
      </c>
      <c r="J20" s="20">
        <f>SUM(J8:J19)</f>
        <v>121.01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2022-04-07T09:22:00Z</dcterms:modified>
</cp:coreProperties>
</file>