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<sst xmlns="http://schemas.openxmlformats.org/spreadsheetml/2006/main" count="41" uniqueCount="41">
  <si>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</si>
  <si>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</si>
  <si>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</si>
  <si>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</si>
  <si>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</si>
  <si>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</si>
  <si>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</si>
  <si>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</si>
  <si>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</si>
  <si>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</si>
  <si>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</si>
  <si>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</si>
  <si>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</si>
  <si>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</si>
  <si>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</si>
  <si>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</si>
  <si>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</si>
  <si>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</si>
  <si>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</si>
  <si>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</si>
  <si>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</si>
  <si>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</si>
  <si>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</si>
  <si>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</si>
  <si>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</si>
  <si>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</si>
  <si>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</si>
  <si>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</si>
  <si>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Бананы</t>
  </si>
  <si>
    <t>№518</t>
  </si>
  <si>
    <t>Картофель отварной</t>
  </si>
  <si>
    <t>№686</t>
  </si>
  <si>
    <t>Чай с сахаром</t>
  </si>
  <si>
    <t>№109</t>
  </si>
  <si>
    <t>хлеб ржаной</t>
  </si>
  <si>
    <t>№108</t>
  </si>
  <si>
    <t>Хлеб пненичный</t>
  </si>
  <si>
    <t>Итого</t>
  </si>
  <si>
    <t>№36</t>
  </si>
  <si>
    <t>Рыба запеченная с овощами</t>
  </si>
  <si>
    <t>Мини рулетики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</si>
</sst>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12.6</v>
      </c>
      <c r="G9" s="15">
        <v>97</v>
      </c>
      <c r="H9" s="15">
        <v>3</v>
      </c>
      <c r="I9" s="15">
        <v>2</v>
      </c>
      <c r="J9" s="16">
        <v>22</v>
      </c>
    </row>
    <row r="10" spans="1:10" x14ac:dyDescent="0.25">
      <c r="A10" s="7"/>
      <c r="B10" s="2"/>
      <c r="C10" s="2"/>
      <c r="D10" s="34" t="s">
        <v>40</v>
      </c>
      <c r="E10" s="17">
        <v>25</v>
      </c>
      <c r="F10" s="26">
        <v>10</v>
      </c>
      <c r="G10" s="17">
        <v>96.25</v>
      </c>
      <c r="H10" s="17">
        <v>2.2000000000000002</v>
      </c>
      <c r="I10" s="17">
        <v>4.22</v>
      </c>
      <c r="J10" s="18">
        <v>12.35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120</v>
      </c>
      <c r="F13" s="26">
        <v>31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150</v>
      </c>
      <c r="F15" s="26">
        <v>9</v>
      </c>
      <c r="G15" s="17">
        <v>142.5</v>
      </c>
      <c r="H15" s="17">
        <v>2.85</v>
      </c>
      <c r="I15" s="17">
        <v>6.15</v>
      </c>
      <c r="J15" s="18">
        <v>19.03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3</v>
      </c>
      <c r="G16" s="17">
        <v>57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33</v>
      </c>
      <c r="D18" s="34" t="s">
        <v>34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37</v>
      </c>
      <c r="C20" s="9"/>
      <c r="D20" s="35"/>
      <c r="E20" s="19">
        <f>SUM(E8:E18)</f>
        <v>695</v>
      </c>
      <c r="F20" s="27">
        <f>SUM(F8:F19)</f>
        <v>67.599999999999994</v>
      </c>
      <c r="G20" s="19">
        <f>SUM(G8:G18)</f>
        <v>742.98</v>
      </c>
      <c r="H20" s="19">
        <f>SUM(H8:H19)</f>
        <v>25.79</v>
      </c>
      <c r="I20" s="19">
        <f>SUM(I8:I19)</f>
        <v>23.050000000000004</v>
      </c>
      <c r="J20" s="20">
        <f>SUM(J8:J19)</f>
        <v>114.66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2022-03-16T06:30:32Z</dcterms:modified>
</cp:coreProperties>
</file>