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<sst xmlns="http://schemas.openxmlformats.org/spreadsheetml/2006/main" count="40" uniqueCount="40">
  <si>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</si>
  <si>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</si>
  <si>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</si>
  <si>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</si>
  <si>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</si>
  <si>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</si>
  <si>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</si>
  <si>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</si>
  <si>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</si>
  <si>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</si>
  <si>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</si>
  <si>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</si>
  <si>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</si>
  <si>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</si>
  <si>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</si>
  <si>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</si>
  <si>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</si>
  <si>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</si>
  <si>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</si>
  <si>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</si>
  <si>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</si>
  <si>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</si>
  <si>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</si>
  <si>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</si>
  <si>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</si>
  <si>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</si>
  <si>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</si>
  <si>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</si>
  <si>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№108</t>
  </si>
  <si>
    <t>Хлеб пшеничный</t>
  </si>
  <si>
    <t>Итого</t>
  </si>
  <si>
    <t>№437</t>
  </si>
  <si>
    <t>Гуляш из говядины</t>
  </si>
  <si>
    <t>№297</t>
  </si>
  <si>
    <t>Каша гречневая</t>
  </si>
  <si>
    <t>Хлеб ржаной</t>
  </si>
  <si>
    <t>№109</t>
  </si>
  <si>
    <t>Пирожное бисквитное "Тими"</t>
  </si>
  <si>
    <t>№631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</si>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</sst>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30</v>
      </c>
      <c r="F9" s="25">
        <v>15.6</v>
      </c>
      <c r="G9" s="15">
        <v>67</v>
      </c>
      <c r="H9" s="15">
        <v>1</v>
      </c>
      <c r="I9" s="15">
        <v>3</v>
      </c>
      <c r="J9" s="16">
        <v>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100</v>
      </c>
      <c r="F13" s="26">
        <v>30</v>
      </c>
      <c r="G13" s="17">
        <v>187.5</v>
      </c>
      <c r="H13" s="17">
        <v>5.93</v>
      </c>
      <c r="I13" s="17">
        <v>3.9</v>
      </c>
      <c r="J13" s="18">
        <v>32.18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10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10</v>
      </c>
      <c r="G16" s="17">
        <v>98</v>
      </c>
      <c r="H16" s="17">
        <v>0.2</v>
      </c>
      <c r="I16" s="17">
        <v>0</v>
      </c>
      <c r="J16" s="18">
        <v>24.1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36</v>
      </c>
      <c r="D18" s="34" t="s">
        <v>35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SUM(E9:E18)</f>
        <v>580</v>
      </c>
      <c r="F20" s="27">
        <f>SUM(F8:F18)</f>
        <v>67.599999999999994</v>
      </c>
      <c r="G20" s="19">
        <f>SUM(G9:G18)</f>
        <v>750.6</v>
      </c>
      <c r="H20" s="19">
        <f>SUM(H9:H18)</f>
        <v>20.259999999999998</v>
      </c>
      <c r="I20" s="19">
        <f>SUM(I9:I18)</f>
        <v>11.760000000000002</v>
      </c>
      <c r="J20" s="20">
        <f>SUM(J9:J18)</f>
        <v>140.34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2022-03-14T05:15:05Z</dcterms:modified>
</cp:coreProperties>
</file>