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<sst xmlns="http://schemas.openxmlformats.org/spreadsheetml/2006/main" count="40" uniqueCount="40">
  <si>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</si>
  <si>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</si>
  <si>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</si>
  <si>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</si>
  <si>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</si>
  <si>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</si>
  <si>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</si>
  <si>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</si>
  <si>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</si>
  <si>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</si>
  <si>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</si>
  <si>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</si>
  <si>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</si>
  <si>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</si>
  <si>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</si>
  <si>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</si>
  <si>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</si>
  <si>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</si>
  <si>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</si>
  <si>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</si>
  <si>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</si>
  <si>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</si>
  <si>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</si>
  <si>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</si>
  <si>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</si>
  <si>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</si>
  <si>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</si>
  <si>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</si>
  <si>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Бананы</t>
  </si>
  <si>
    <t>№686</t>
  </si>
  <si>
    <t>Чай с сахаром</t>
  </si>
  <si>
    <t>№108</t>
  </si>
  <si>
    <t>Хлеб пшеничный</t>
  </si>
  <si>
    <t>Итого</t>
  </si>
  <si>
    <t>№443</t>
  </si>
  <si>
    <t>Плов из говядины</t>
  </si>
  <si>
    <t>Хлеб ржаной</t>
  </si>
  <si>
    <t>№109</t>
  </si>
  <si>
    <t>№5</t>
  </si>
  <si>
    <t>Салат из капусты б/к с огурцами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</si>
</sst>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12.3</v>
      </c>
      <c r="G9" s="15">
        <v>96</v>
      </c>
      <c r="H9" s="15">
        <v>2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70</v>
      </c>
      <c r="F12" s="28">
        <v>10</v>
      </c>
      <c r="G12" s="21">
        <v>78.680000000000007</v>
      </c>
      <c r="H12" s="21">
        <v>0.95</v>
      </c>
      <c r="I12" s="21">
        <v>7.04</v>
      </c>
      <c r="J12" s="22">
        <v>2.86</v>
      </c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200</v>
      </c>
      <c r="F13" s="26">
        <v>36</v>
      </c>
      <c r="G13" s="17">
        <v>520</v>
      </c>
      <c r="H13" s="17">
        <v>35.200000000000003</v>
      </c>
      <c r="I13" s="17">
        <v>30.28</v>
      </c>
      <c r="J13" s="18">
        <v>54.77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3</v>
      </c>
      <c r="G16" s="17">
        <v>57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37</v>
      </c>
      <c r="D18" s="34" t="s">
        <v>36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33</v>
      </c>
      <c r="C20" s="9"/>
      <c r="D20" s="35"/>
      <c r="E20" s="19">
        <f>SUM(E9:E18)</f>
        <v>670</v>
      </c>
      <c r="F20" s="27">
        <f>SUM(F9:F18)</f>
        <v>63.3</v>
      </c>
      <c r="G20" s="19">
        <f>SUM(G9:G18)</f>
        <v>962.28000000000009</v>
      </c>
      <c r="H20" s="19">
        <f>SUM(H9:H18)</f>
        <v>45.350000000000009</v>
      </c>
      <c r="I20" s="19">
        <f>SUM(I8:I18)</f>
        <v>38.779999999999994</v>
      </c>
      <c r="J20" s="20">
        <f>SUM(J8:J18)</f>
        <v>136.51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2022-02-24T05:15:28Z</dcterms:modified>
</cp:coreProperties>
</file>