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<sst xmlns="http://schemas.openxmlformats.org/spreadsheetml/2006/main" count="42" uniqueCount="42">
  <si>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</si>
  <si>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</si>
  <si>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</si>
  <si>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</si>
  <si>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</si>
  <si>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</si>
  <si>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</si>
  <si>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</si>
  <si>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</si>
  <si>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</si>
  <si>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</si>
  <si>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</si>
  <si>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</si>
  <si>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</si>
  <si>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</si>
  <si>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</si>
  <si>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</si>
  <si>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</si>
  <si>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</si>
  <si>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</si>
  <si>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</si>
  <si>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</si>
  <si>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</si>
  <si>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</si>
  <si>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</si>
  <si>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</si>
  <si>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</si>
  <si>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</si>
  <si>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Мини рулетики</t>
  </si>
  <si>
    <t>№37</t>
  </si>
  <si>
    <t>Сосиски молочные отварные</t>
  </si>
  <si>
    <t>№516</t>
  </si>
  <si>
    <t>Макароны отварные</t>
  </si>
  <si>
    <t>№631</t>
  </si>
  <si>
    <t>Компот из вишни</t>
  </si>
  <si>
    <t>№108</t>
  </si>
  <si>
    <t>Хлеб пшеничный</t>
  </si>
  <si>
    <t>№109</t>
  </si>
  <si>
    <t>Хлеб ржаной</t>
  </si>
  <si>
    <t>Итого</t>
  </si>
  <si>
    <t>№2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</si>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</sst>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25</v>
      </c>
      <c r="F9" s="25">
        <v>10.3</v>
      </c>
      <c r="G9" s="15">
        <v>96.26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50</v>
      </c>
      <c r="F12" s="28">
        <v>10</v>
      </c>
      <c r="G12" s="21">
        <v>69</v>
      </c>
      <c r="H12" s="21">
        <v>0</v>
      </c>
      <c r="I12" s="21">
        <v>5</v>
      </c>
      <c r="J12" s="22">
        <v>5.3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23</v>
      </c>
      <c r="G13" s="17">
        <v>180</v>
      </c>
      <c r="H13" s="17">
        <v>10</v>
      </c>
      <c r="I13" s="17">
        <v>14</v>
      </c>
      <c r="J13" s="18">
        <v>0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8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10</v>
      </c>
      <c r="G16" s="17">
        <v>98</v>
      </c>
      <c r="H16" s="17">
        <v>0.2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>SUM(E9:E19)</f>
        <v>625</v>
      </c>
      <c r="F20" s="27">
        <f>SUM(F9:F19)</f>
        <v>63.3</v>
      </c>
      <c r="G20" s="19">
        <f>SUM(G9:G19)</f>
        <v>787.23</v>
      </c>
      <c r="H20" s="19">
        <f>SUM(H9:H19)</f>
        <v>24.759999999999998</v>
      </c>
      <c r="I20" s="19">
        <f>SUM(I9:I19)</f>
        <v>27.65</v>
      </c>
      <c r="J20" s="20">
        <f>SUM(J9:J19)</f>
        <v>116.00999999999999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2022-01-27T05:22:59Z</dcterms:modified>
</cp:coreProperties>
</file>