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<sst xmlns="http://schemas.openxmlformats.org/spreadsheetml/2006/main" count="38" uniqueCount="38">
  <si>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</si>
  <si>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</si>
  <si>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</si>
  <si>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</si>
  <si>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</si>
  <si>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</si>
  <si>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</si>
  <si>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</si>
  <si>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</si>
  <si>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</si>
  <si>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</si>
  <si>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</si>
  <si>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</si>
  <si>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</si>
  <si>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</si>
  <si>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</si>
  <si>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</si>
  <si>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</si>
  <si>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</si>
  <si>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</si>
  <si>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</si>
  <si>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</si>
  <si>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</si>
  <si>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</si>
  <si>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</si>
  <si>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</si>
  <si>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</si>
  <si>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МБОУ"Соколовская"</t>
  </si>
  <si>
    <t>№253</t>
  </si>
  <si>
    <t>Каша молочная рисовая</t>
  </si>
  <si>
    <t>Кофейный напиток</t>
  </si>
  <si>
    <t>№62</t>
  </si>
  <si>
    <t>№109</t>
  </si>
  <si>
    <t>Хлеб ржаной</t>
  </si>
  <si>
    <t>№91</t>
  </si>
  <si>
    <t>Сосиска запеченная в тесте</t>
  </si>
  <si>
    <t>Апельсины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</si>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</sst>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200</v>
      </c>
      <c r="F4" s="25">
        <v>13</v>
      </c>
      <c r="G4" s="15">
        <v>209.55</v>
      </c>
      <c r="H4" s="15">
        <v>4.51</v>
      </c>
      <c r="I4" s="15">
        <v>8.86</v>
      </c>
      <c r="J4" s="16">
        <v>27.75</v>
      </c>
    </row>
    <row r="5" spans="1:10" x14ac:dyDescent="0.25">
      <c r="A5" s="7"/>
      <c r="B5" s="1" t="s">
        <v>12</v>
      </c>
      <c r="C5" s="2" t="s">
        <v>31</v>
      </c>
      <c r="D5" s="34" t="s">
        <v>30</v>
      </c>
      <c r="E5" s="17">
        <v>200</v>
      </c>
      <c r="F5" s="26">
        <v>16</v>
      </c>
      <c r="G5" s="17">
        <v>143.59</v>
      </c>
      <c r="H5" s="17">
        <v>4.91</v>
      </c>
      <c r="I5" s="17">
        <v>4.0199999999999996</v>
      </c>
      <c r="J5" s="18">
        <v>22.82</v>
      </c>
    </row>
    <row r="6" spans="1:10" x14ac:dyDescent="0.25">
      <c r="A6" s="7"/>
      <c r="B6" s="1" t="s">
        <v>23</v>
      </c>
      <c r="C6" s="2" t="s">
        <v>32</v>
      </c>
      <c r="D6" s="34" t="s">
        <v>33</v>
      </c>
      <c r="E6" s="17">
        <v>40</v>
      </c>
      <c r="F6" s="26">
        <v>1</v>
      </c>
      <c r="G6" s="17">
        <v>69.599999999999994</v>
      </c>
      <c r="H6" s="17">
        <v>2.64</v>
      </c>
      <c r="I6" s="17">
        <v>0.48</v>
      </c>
      <c r="J6" s="18">
        <v>13.36</v>
      </c>
    </row>
    <row r="7" spans="1:10" x14ac:dyDescent="0.25">
      <c r="A7" s="7"/>
      <c r="B7" s="2"/>
      <c r="C7" s="2" t="s">
        <v>34</v>
      </c>
      <c r="D7" s="34" t="s">
        <v>35</v>
      </c>
      <c r="E7" s="17">
        <v>100</v>
      </c>
      <c r="F7" s="26">
        <v>15</v>
      </c>
      <c r="G7" s="17">
        <v>286</v>
      </c>
      <c r="H7" s="17">
        <v>10.3</v>
      </c>
      <c r="I7" s="17">
        <v>13.4</v>
      </c>
      <c r="J7" s="18">
        <v>31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120</v>
      </c>
      <c r="F9" s="25">
        <v>18.3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37</v>
      </c>
      <c r="C20" s="9"/>
      <c r="D20" s="35"/>
      <c r="E20" s="19">
        <f>SUM(E4:E11)</f>
        <v>660</v>
      </c>
      <c r="F20" s="27">
        <f>SUM(F4:F11)</f>
        <v>63.3</v>
      </c>
      <c r="G20" s="19">
        <f>SUM(G4:G10)</f>
        <v>751.74</v>
      </c>
      <c r="H20" s="19">
        <f>SUM(H4:H10)</f>
        <v>23.259999999999998</v>
      </c>
      <c r="I20" s="19">
        <f>SUM(I4:I10)</f>
        <v>26.959999999999997</v>
      </c>
      <c r="J20" s="20">
        <f>SUM(J4:J11)</f>
        <v>103.03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2021-12-04T04:11:45Z</dcterms:modified>
</cp:coreProperties>
</file>