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<sst xmlns="http://schemas.openxmlformats.org/spreadsheetml/2006/main" count="40" uniqueCount="40">
  <si>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</si>
  <si>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</si>
  <si>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</si>
  <si>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</si>
  <si>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</si>
  <si>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</si>
  <si>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</si>
  <si>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</si>
  <si>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</si>
  <si>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</si>
  <si>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</si>
  <si>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</si>
  <si>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</si>
  <si>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</si>
  <si>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</si>
  <si>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</si>
  <si>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</si>
  <si>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</si>
  <si>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</si>
  <si>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</si>
  <si>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</si>
  <si>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</si>
  <si>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</si>
  <si>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</si>
  <si>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</si>
  <si>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</si>
  <si>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</si>
  <si>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</si>
  <si>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Груша</t>
  </si>
  <si>
    <t>№437</t>
  </si>
  <si>
    <t>Гуляш из говядины</t>
  </si>
  <si>
    <t>№516</t>
  </si>
  <si>
    <t>Макароны отварные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</si>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</sst>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110</v>
      </c>
      <c r="F9" s="25">
        <v>19.3</v>
      </c>
      <c r="G9" s="15">
        <v>42</v>
      </c>
      <c r="H9" s="15">
        <v>0.3</v>
      </c>
      <c r="I9" s="15">
        <v>0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150</v>
      </c>
      <c r="F13" s="26">
        <v>32</v>
      </c>
      <c r="G13" s="17">
        <v>449</v>
      </c>
      <c r="H13" s="17">
        <v>32.950000000000003</v>
      </c>
      <c r="I13" s="17">
        <v>27.65</v>
      </c>
      <c r="J13" s="18">
        <v>16.88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7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30</v>
      </c>
      <c r="F17" s="26">
        <v>1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>
        <f>SUM(E8:E18)</f>
        <v>660</v>
      </c>
      <c r="F20" s="27">
        <f>SUM(F8:F18)</f>
        <v>63.3</v>
      </c>
      <c r="G20" s="19">
        <f>SUM(G8:G19)</f>
        <v>795.91</v>
      </c>
      <c r="H20" s="19">
        <f>SUM(H8:H19)</f>
        <v>42.449999999999996</v>
      </c>
      <c r="I20" s="19">
        <f>SUM(I8:I18)</f>
        <v>31.589999999999996</v>
      </c>
      <c r="J20" s="20">
        <f>SUM(J8:J19)</f>
        <v>94.870000000000019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2021-11-15T05:33:53Z</dcterms:modified>
</cp:coreProperties>
</file>